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Munka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<sst xmlns="http://schemas.openxmlformats.org/spreadsheetml/2006/main" count="10" uniqueCount="10">
  <si>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Alma</t>
  </si>
  <si>
    <t>Körte</t>
  </si>
  <si>
    <t>Cseresznye</t>
  </si>
  <si>
    <t>Meggy</t>
  </si>
  <si>
    <t>Kajszi</t>
  </si>
  <si>
    <t>Őszibarack</t>
  </si>
  <si>
    <t>Málna</t>
  </si>
  <si>
    <t>Szamóca</t>
  </si>
  <si>
    <t>Szilva</t>
  </si>
  <si>
    <t>Hazánk 1990 és 2020 közötti gyümölcstermelése (tonna)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</si>
</sst>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Gyümölcstermeszés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3269209562809367"/>
          <c:y val="0.17338260276520553"/>
          <c:w val="0.83953018372703414"/>
          <c:h val="0.54380322251385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Munka1!$A$4</c:f>
              <c:strCache>
                <c:ptCount val="1"/>
                <c:pt idx="0">
                  <c:v>Alma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Munka1!$B$3:$H$3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Munka1!$B$4:$H$4</c:f>
              <c:numCache>
                <c:formatCode>General</c:formatCode>
                <c:ptCount val="7"/>
                <c:pt idx="0">
                  <c:v>945455</c:v>
                </c:pt>
                <c:pt idx="1">
                  <c:v>352984</c:v>
                </c:pt>
                <c:pt idx="2">
                  <c:v>694586</c:v>
                </c:pt>
                <c:pt idx="3">
                  <c:v>510361</c:v>
                </c:pt>
                <c:pt idx="4">
                  <c:v>496916</c:v>
                </c:pt>
                <c:pt idx="5">
                  <c:v>511460</c:v>
                </c:pt>
                <c:pt idx="6">
                  <c:v>398710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6-44B7-AD6E-D8C18CED8D53}"/>
            </c:ext>
          </c:extLst>
        </c:ser>
        <c:ser>
          <c:idx val="1"/>
          <c:order val="1"/>
          <c:tx>
            <c:strRef>
              <c:f>Munka1!$A$5</c:f>
              <c:strCache>
                <c:ptCount val="1"/>
                <c:pt idx="0">
                  <c:v>Körte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Munka1!$B$3:$H$3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Munka1!$B$5:$H$5</c:f>
              <c:numCache>
                <c:formatCode>General</c:formatCode>
                <c:ptCount val="7"/>
                <c:pt idx="0">
                  <c:v>64235</c:v>
                </c:pt>
                <c:pt idx="1">
                  <c:v>41192</c:v>
                </c:pt>
                <c:pt idx="2">
                  <c:v>36908</c:v>
                </c:pt>
                <c:pt idx="3">
                  <c:v>19736</c:v>
                </c:pt>
                <c:pt idx="4">
                  <c:v>24176</c:v>
                </c:pt>
                <c:pt idx="5">
                  <c:v>36793</c:v>
                </c:pt>
                <c:pt idx="6">
                  <c:v>20330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6-44B7-AD6E-D8C18CED8D53}"/>
            </c:ext>
          </c:extLst>
        </c:ser>
        <c:ser>
          <c:idx val="2"/>
          <c:order val="2"/>
          <c:tx>
            <c:strRef>
              <c:f>Munka1!$A$6</c:f>
              <c:strCache>
                <c:ptCount val="1"/>
                <c:pt idx="0">
                  <c:v>Cseresznye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Munka1!$B$3:$H$3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Munka1!$B$6:$H$6</c:f>
              <c:numCache>
                <c:formatCode>General</c:formatCode>
                <c:ptCount val="7"/>
                <c:pt idx="0">
                  <c:v>26768</c:v>
                </c:pt>
                <c:pt idx="1">
                  <c:v>20123</c:v>
                </c:pt>
                <c:pt idx="2">
                  <c:v>18274</c:v>
                </c:pt>
                <c:pt idx="3">
                  <c:v>6159</c:v>
                </c:pt>
                <c:pt idx="4">
                  <c:v>5758</c:v>
                </c:pt>
                <c:pt idx="5">
                  <c:v>11312</c:v>
                </c:pt>
                <c:pt idx="6">
                  <c:v>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6-44B7-AD6E-D8C18CED8D53}"/>
            </c:ext>
          </c:extLst>
        </c:ser>
        <c:ser>
          <c:idx val="3"/>
          <c:order val="3"/>
          <c:tx>
            <c:strRef>
              <c:f>Munka1!$A$7</c:f>
              <c:strCache>
                <c:ptCount val="1"/>
                <c:pt idx="0">
                  <c:v>Meggy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Munka1!$B$3:$H$3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Munka1!$B$7:$H$7</c:f>
              <c:numCache>
                <c:formatCode>General</c:formatCode>
                <c:ptCount val="7"/>
                <c:pt idx="0">
                  <c:v>61175</c:v>
                </c:pt>
                <c:pt idx="1">
                  <c:v>47627</c:v>
                </c:pt>
                <c:pt idx="2">
                  <c:v>48894</c:v>
                </c:pt>
                <c:pt idx="3">
                  <c:v>48082</c:v>
                </c:pt>
                <c:pt idx="4">
                  <c:v>51870</c:v>
                </c:pt>
                <c:pt idx="5">
                  <c:v>76792</c:v>
                </c:pt>
                <c:pt idx="6">
                  <c:v>61455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16-44B7-AD6E-D8C18CED8D53}"/>
            </c:ext>
          </c:extLst>
        </c:ser>
        <c:ser>
          <c:idx val="4"/>
          <c:order val="4"/>
          <c:tx>
            <c:strRef>
              <c:f>Munka1!$A$8</c:f>
              <c:strCache>
                <c:ptCount val="1"/>
                <c:pt idx="0">
                  <c:v>Szilva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Munka1!$B$3:$H$3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Munka1!$B$8:$H$8</c:f>
              <c:numCache>
                <c:formatCode>General</c:formatCode>
                <c:ptCount val="7"/>
                <c:pt idx="0">
                  <c:v>152319</c:v>
                </c:pt>
                <c:pt idx="1">
                  <c:v>104938</c:v>
                </c:pt>
                <c:pt idx="2">
                  <c:v>91285</c:v>
                </c:pt>
                <c:pt idx="3">
                  <c:v>35956</c:v>
                </c:pt>
                <c:pt idx="4">
                  <c:v>70854</c:v>
                </c:pt>
                <c:pt idx="5">
                  <c:v>46023</c:v>
                </c:pt>
                <c:pt idx="6">
                  <c:v>27038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16-44B7-AD6E-D8C18CED8D53}"/>
            </c:ext>
          </c:extLst>
        </c:ser>
        <c:ser>
          <c:idx val="5"/>
          <c:order val="5"/>
          <c:tx>
            <c:strRef>
              <c:f>Munka1!$A$9</c:f>
              <c:strCache>
                <c:ptCount val="1"/>
                <c:pt idx="0">
                  <c:v>Kajszi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Munka1!$B$3:$H$3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Munka1!$B$9:$H$9</c:f>
              <c:numCache>
                <c:formatCode>General</c:formatCode>
                <c:ptCount val="7"/>
                <c:pt idx="0">
                  <c:v>42325</c:v>
                </c:pt>
                <c:pt idx="1">
                  <c:v>18102</c:v>
                </c:pt>
                <c:pt idx="2">
                  <c:v>21408</c:v>
                </c:pt>
                <c:pt idx="3">
                  <c:v>25655</c:v>
                </c:pt>
                <c:pt idx="4">
                  <c:v>27059</c:v>
                </c:pt>
                <c:pt idx="5">
                  <c:v>19855</c:v>
                </c:pt>
                <c:pt idx="6">
                  <c:v>10623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16-44B7-AD6E-D8C18CED8D53}"/>
            </c:ext>
          </c:extLst>
        </c:ser>
        <c:ser>
          <c:idx val="6"/>
          <c:order val="6"/>
          <c:tx>
            <c:strRef>
              <c:f>Munka1!$A$10</c:f>
              <c:strCache>
                <c:ptCount val="1"/>
                <c:pt idx="0">
                  <c:v>Őszibarack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Munka1!$B$3:$H$3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Munka1!$B$10:$H$10</c:f>
              <c:numCache>
                <c:formatCode>General</c:formatCode>
                <c:ptCount val="7"/>
                <c:pt idx="0">
                  <c:v>71992</c:v>
                </c:pt>
                <c:pt idx="1">
                  <c:v>42371</c:v>
                </c:pt>
                <c:pt idx="2">
                  <c:v>64121</c:v>
                </c:pt>
                <c:pt idx="3">
                  <c:v>48390</c:v>
                </c:pt>
                <c:pt idx="4">
                  <c:v>52912</c:v>
                </c:pt>
                <c:pt idx="5">
                  <c:v>37372</c:v>
                </c:pt>
                <c:pt idx="6">
                  <c:v>11823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16-44B7-AD6E-D8C18CED8D53}"/>
            </c:ext>
          </c:extLst>
        </c:ser>
        <c:ser>
          <c:idx val="7"/>
          <c:order val="7"/>
          <c:tx>
            <c:strRef>
              <c:f>Munka1!$A$11</c:f>
              <c:strCache>
                <c:ptCount val="1"/>
                <c:pt idx="0">
                  <c:v>Málna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Munka1!$B$3:$H$3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Munka1!$B$11:$H$11</c:f>
              <c:numCache>
                <c:formatCode>General</c:formatCode>
                <c:ptCount val="7"/>
                <c:pt idx="0">
                  <c:v>27208</c:v>
                </c:pt>
                <c:pt idx="1">
                  <c:v>18032</c:v>
                </c:pt>
                <c:pt idx="2">
                  <c:v>19804</c:v>
                </c:pt>
                <c:pt idx="3">
                  <c:v>6724</c:v>
                </c:pt>
                <c:pt idx="4">
                  <c:v>3184</c:v>
                </c:pt>
                <c:pt idx="5">
                  <c:v>1534</c:v>
                </c:pt>
                <c:pt idx="6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16-44B7-AD6E-D8C18CED8D53}"/>
            </c:ext>
          </c:extLst>
        </c:ser>
        <c:ser>
          <c:idx val="8"/>
          <c:order val="8"/>
          <c:tx>
            <c:strRef>
              <c:f>Munka1!$A$12</c:f>
              <c:strCache>
                <c:ptCount val="1"/>
                <c:pt idx="0">
                  <c:v>Szamóca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Munka1!$B$3:$H$3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Munka1!$B$12:$H$12</c:f>
              <c:numCache>
                <c:formatCode>General</c:formatCode>
                <c:ptCount val="7"/>
                <c:pt idx="0">
                  <c:v>15700</c:v>
                </c:pt>
                <c:pt idx="1">
                  <c:v>11600</c:v>
                </c:pt>
                <c:pt idx="2">
                  <c:v>12056</c:v>
                </c:pt>
                <c:pt idx="3">
                  <c:v>3925</c:v>
                </c:pt>
                <c:pt idx="4">
                  <c:v>3844</c:v>
                </c:pt>
                <c:pt idx="5">
                  <c:v>5313</c:v>
                </c:pt>
                <c:pt idx="6">
                  <c:v>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16-44B7-AD6E-D8C18CED8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840928"/>
        <c:axId val="337835352"/>
      </c:barChart>
      <c:catAx>
        <c:axId val="3378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835352"/>
        <c:crosses val="autoZero"/>
        <c:auto val="1"/>
        <c:lblAlgn val="ctr"/>
        <c:lblOffset val="100"/>
        <c:noMultiLvlLbl val="0"/>
      </c:catAx>
      <c:valAx>
        <c:axId val="33783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84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2000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Munka1!$A$4:$A$12</c:f>
              <c:strCache>
                <c:ptCount val="9"/>
                <c:pt idx="0">
                  <c:v>Alma</c:v>
                </c:pt>
                <c:pt idx="1">
                  <c:v>Körte</c:v>
                </c:pt>
                <c:pt idx="2">
                  <c:v>Cseresznye</c:v>
                </c:pt>
                <c:pt idx="3">
                  <c:v>Meggy</c:v>
                </c:pt>
                <c:pt idx="4">
                  <c:v>Szilva</c:v>
                </c:pt>
                <c:pt idx="5">
                  <c:v>Kajszi</c:v>
                </c:pt>
                <c:pt idx="6">
                  <c:v>Őszibarack</c:v>
                </c:pt>
                <c:pt idx="7">
                  <c:v>Málna</c:v>
                </c:pt>
                <c:pt idx="8">
                  <c:v>Szamóca</c:v>
                </c:pt>
              </c:strCache>
            </c:strRef>
          </c:cat>
          <c:val>
            <c:numRef>
              <c:f>Munka1!$D$4:$D$12</c:f>
              <c:numCache>
                <c:formatCode>General</c:formatCode>
                <c:ptCount val="9"/>
                <c:pt idx="0">
                  <c:v>694586</c:v>
                </c:pt>
                <c:pt idx="1">
                  <c:v>36908</c:v>
                </c:pt>
                <c:pt idx="2">
                  <c:v>18274</c:v>
                </c:pt>
                <c:pt idx="3">
                  <c:v>48894</c:v>
                </c:pt>
                <c:pt idx="4">
                  <c:v>91285</c:v>
                </c:pt>
                <c:pt idx="5">
                  <c:v>21408</c:v>
                </c:pt>
                <c:pt idx="6">
                  <c:v>64121</c:v>
                </c:pt>
                <c:pt idx="7">
                  <c:v>19804</c:v>
                </c:pt>
                <c:pt idx="8">
                  <c:v>12056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5-4EB0-AEB5-57A4A80CBF9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2000</a:t>
            </a:r>
            <a:r>
              <a:rPr lang="hu-HU" baseline="0"/>
              <a:t> és 2020 gyümölcstermelése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Munka1!$D$3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Munka1!$A$4:$A$12</c:f>
              <c:strCache>
                <c:ptCount val="9"/>
                <c:pt idx="0">
                  <c:v>Alma</c:v>
                </c:pt>
                <c:pt idx="1">
                  <c:v>Körte</c:v>
                </c:pt>
                <c:pt idx="2">
                  <c:v>Cseresznye</c:v>
                </c:pt>
                <c:pt idx="3">
                  <c:v>Meggy</c:v>
                </c:pt>
                <c:pt idx="4">
                  <c:v>Szilva</c:v>
                </c:pt>
                <c:pt idx="5">
                  <c:v>Kajszi</c:v>
                </c:pt>
                <c:pt idx="6">
                  <c:v>Őszibarack</c:v>
                </c:pt>
                <c:pt idx="7">
                  <c:v>Málna</c:v>
                </c:pt>
                <c:pt idx="8">
                  <c:v>Szamóca</c:v>
                </c:pt>
              </c:strCache>
            </c:strRef>
          </c:cat>
          <c:val>
            <c:numRef>
              <c:f>Munka1!$D$4:$D$12</c:f>
              <c:numCache>
                <c:formatCode>General</c:formatCode>
                <c:ptCount val="9"/>
                <c:pt idx="0">
                  <c:v>694586</c:v>
                </c:pt>
                <c:pt idx="1">
                  <c:v>36908</c:v>
                </c:pt>
                <c:pt idx="2">
                  <c:v>18274</c:v>
                </c:pt>
                <c:pt idx="3">
                  <c:v>48894</c:v>
                </c:pt>
                <c:pt idx="4">
                  <c:v>91285</c:v>
                </c:pt>
                <c:pt idx="5">
                  <c:v>21408</c:v>
                </c:pt>
                <c:pt idx="6">
                  <c:v>64121</c:v>
                </c:pt>
                <c:pt idx="7">
                  <c:v>19804</c:v>
                </c:pt>
                <c:pt idx="8">
                  <c:v>12056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4-4386-B0A9-1D9708847F27}"/>
            </c:ext>
          </c:extLst>
        </c:ser>
        <c:ser>
          <c:idx val="1"/>
          <c:order val="1"/>
          <c:tx>
            <c:strRef>
              <c:f>Munka1!$H$3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Munka1!$A$4:$A$12</c:f>
              <c:strCache>
                <c:ptCount val="9"/>
                <c:pt idx="0">
                  <c:v>Alma</c:v>
                </c:pt>
                <c:pt idx="1">
                  <c:v>Körte</c:v>
                </c:pt>
                <c:pt idx="2">
                  <c:v>Cseresznye</c:v>
                </c:pt>
                <c:pt idx="3">
                  <c:v>Meggy</c:v>
                </c:pt>
                <c:pt idx="4">
                  <c:v>Szilva</c:v>
                </c:pt>
                <c:pt idx="5">
                  <c:v>Kajszi</c:v>
                </c:pt>
                <c:pt idx="6">
                  <c:v>Őszibarack</c:v>
                </c:pt>
                <c:pt idx="7">
                  <c:v>Málna</c:v>
                </c:pt>
                <c:pt idx="8">
                  <c:v>Szamóca</c:v>
                </c:pt>
              </c:strCache>
            </c:strRef>
          </c:cat>
          <c:val>
            <c:numRef>
              <c:f>Munka1!$H$4:$H$12</c:f>
              <c:numCache>
                <c:formatCode>General</c:formatCode>
                <c:ptCount val="9"/>
                <c:pt idx="0">
                  <c:v>398710</c:v>
                </c:pt>
                <c:pt idx="1">
                  <c:v>20330</c:v>
                </c:pt>
                <c:pt idx="2">
                  <c:v>8614</c:v>
                </c:pt>
                <c:pt idx="3">
                  <c:v>61455</c:v>
                </c:pt>
                <c:pt idx="4">
                  <c:v>27038</c:v>
                </c:pt>
                <c:pt idx="5">
                  <c:v>10623</c:v>
                </c:pt>
                <c:pt idx="6">
                  <c:v>11823</c:v>
                </c:pt>
                <c:pt idx="7">
                  <c:v>492</c:v>
                </c:pt>
                <c:pt idx="8">
                  <c:v>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4-4386-B0A9-1D9708847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0689984"/>
        <c:axId val="420686048"/>
      </c:barChart>
      <c:catAx>
        <c:axId val="42068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0686048"/>
        <c:crosses val="autoZero"/>
        <c:auto val="1"/>
        <c:lblAlgn val="ctr"/>
        <c:lblOffset val="100"/>
        <c:noMultiLvlLbl val="0"/>
      </c:catAx>
      <c:valAx>
        <c:axId val="42068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068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305253</xdr:colOff>
      <xdr:row>13</xdr:row>
      <xdr:rowOff>78015</xdr:rowOff>
    </xdr:from>
    <xdr:to>
      <xdr:col>6</xdr:col>
      <xdr:colOff>335642</xdr:colOff>
      <xdr:row>26</xdr:row>
      <xdr:rowOff>18142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13</xdr:row>
      <xdr:rowOff>49439</xdr:rowOff>
    </xdr:from>
    <xdr:to>
      <xdr:col>13</xdr:col>
      <xdr:colOff>244928</xdr:colOff>
      <xdr:row>25</xdr:row>
      <xdr:rowOff>87992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367394</xdr:colOff>
      <xdr:row>0</xdr:row>
      <xdr:rowOff>18143</xdr:rowOff>
    </xdr:from>
    <xdr:to>
      <xdr:col>15</xdr:col>
      <xdr:colOff>117929</xdr:colOff>
      <xdr:row>13</xdr:row>
      <xdr:rowOff>36286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70" zoomScaleNormal="70" workbookViewId="0">
      <selection activeCell="P31" sqref="P31"/>
    </sheetView>
  </sheetViews>
  <sheetFormatPr defaultRowHeight="14.5" x14ac:dyDescent="0.35"/>
  <cols>
    <col min="1" max="1" width="10.6328125" bestFit="1" customWidth="1"/>
    <col min="2" max="8" width="9.453125" bestFit="1" customWidth="1"/>
  </cols>
  <sheetData>
    <row r="1" spans="1:8" x14ac:dyDescent="0.35">
      <c r="A1" s="1" t="s">
        <v>9</v>
      </c>
      <c r="B1" s="1"/>
      <c r="C1" s="1"/>
      <c r="D1" s="1"/>
      <c r="E1" s="1"/>
      <c r="F1" s="1"/>
      <c r="G1" s="1"/>
      <c r="H1" s="1"/>
    </row>
    <row r="3" spans="1:8" x14ac:dyDescent="0.35">
      <c r="B3">
        <v>1990</v>
      </c>
      <c r="C3">
        <v>1995</v>
      </c>
      <c r="D3">
        <v>2000</v>
      </c>
      <c r="E3">
        <v>2005</v>
      </c>
      <c r="F3">
        <v>2010</v>
      </c>
      <c r="G3">
        <v>2015</v>
      </c>
      <c r="H3">
        <v>2020</v>
      </c>
    </row>
    <row r="4" spans="1:8" x14ac:dyDescent="0.35">
      <c r="A4" t="s">
        <v>0</v>
      </c>
      <c r="B4">
        <v>945455</v>
      </c>
      <c r="C4">
        <v>352984</v>
      </c>
      <c r="D4">
        <v>694586</v>
      </c>
      <c r="E4">
        <v>510361</v>
      </c>
      <c r="F4">
        <v>496916</v>
      </c>
      <c r="G4">
        <v>511460</v>
      </c>
      <c r="H4">
        <v>398710</v>
      </c>
    </row>
    <row r="5" spans="1:8" x14ac:dyDescent="0.35">
      <c r="A5" t="s">
        <v>1</v>
      </c>
      <c r="B5">
        <v>64235</v>
      </c>
      <c r="C5">
        <v>41192</v>
      </c>
      <c r="D5">
        <v>36908</v>
      </c>
      <c r="E5">
        <v>19736</v>
      </c>
      <c r="F5">
        <v>24176</v>
      </c>
      <c r="G5">
        <v>36793</v>
      </c>
      <c r="H5">
        <v>20330</v>
      </c>
    </row>
    <row r="6" spans="1:8" x14ac:dyDescent="0.35">
      <c r="A6" t="s">
        <v>2</v>
      </c>
      <c r="B6">
        <v>26768</v>
      </c>
      <c r="C6">
        <v>20123</v>
      </c>
      <c r="D6">
        <v>18274</v>
      </c>
      <c r="E6">
        <v>6159</v>
      </c>
      <c r="F6">
        <v>5758</v>
      </c>
      <c r="G6">
        <v>11312</v>
      </c>
      <c r="H6">
        <v>8614</v>
      </c>
    </row>
    <row r="7" spans="1:8" x14ac:dyDescent="0.35">
      <c r="A7" t="s">
        <v>3</v>
      </c>
      <c r="B7">
        <v>61175</v>
      </c>
      <c r="C7">
        <v>47627</v>
      </c>
      <c r="D7">
        <v>48894</v>
      </c>
      <c r="E7">
        <v>48082</v>
      </c>
      <c r="F7">
        <v>51870</v>
      </c>
      <c r="G7">
        <v>76792</v>
      </c>
      <c r="H7">
        <v>61455</v>
      </c>
    </row>
    <row r="8" spans="1:8" x14ac:dyDescent="0.35">
      <c r="A8" t="s">
        <v>8</v>
      </c>
      <c r="B8">
        <v>152319</v>
      </c>
      <c r="C8">
        <v>104938</v>
      </c>
      <c r="D8">
        <v>91285</v>
      </c>
      <c r="E8">
        <v>35956</v>
      </c>
      <c r="F8">
        <v>70854</v>
      </c>
      <c r="G8">
        <v>46023</v>
      </c>
      <c r="H8">
        <v>27038</v>
      </c>
    </row>
    <row r="9" spans="1:8" x14ac:dyDescent="0.35">
      <c r="A9" t="s">
        <v>4</v>
      </c>
      <c r="B9">
        <v>42325</v>
      </c>
      <c r="C9">
        <v>18102</v>
      </c>
      <c r="D9">
        <v>21408</v>
      </c>
      <c r="E9">
        <v>25655</v>
      </c>
      <c r="F9">
        <v>27059</v>
      </c>
      <c r="G9">
        <v>19855</v>
      </c>
      <c r="H9">
        <v>10623</v>
      </c>
    </row>
    <row r="10" spans="1:8" x14ac:dyDescent="0.35">
      <c r="A10" t="s">
        <v>5</v>
      </c>
      <c r="B10">
        <v>71992</v>
      </c>
      <c r="C10">
        <v>42371</v>
      </c>
      <c r="D10">
        <v>64121</v>
      </c>
      <c r="E10">
        <v>48390</v>
      </c>
      <c r="F10">
        <v>52912</v>
      </c>
      <c r="G10">
        <v>37372</v>
      </c>
      <c r="H10">
        <v>11823</v>
      </c>
    </row>
    <row r="11" spans="1:8" x14ac:dyDescent="0.35">
      <c r="A11" t="s">
        <v>6</v>
      </c>
      <c r="B11">
        <v>27208</v>
      </c>
      <c r="C11">
        <v>18032</v>
      </c>
      <c r="D11">
        <v>19804</v>
      </c>
      <c r="E11">
        <v>6724</v>
      </c>
      <c r="F11">
        <v>3184</v>
      </c>
      <c r="G11">
        <v>1534</v>
      </c>
      <c r="H11">
        <v>492</v>
      </c>
    </row>
    <row r="12" spans="1:8" x14ac:dyDescent="0.35">
      <c r="A12" t="s">
        <v>7</v>
      </c>
      <c r="B12">
        <v>15700</v>
      </c>
      <c r="C12">
        <v>11600</v>
      </c>
      <c r="D12">
        <v>12056</v>
      </c>
      <c r="E12">
        <v>3925</v>
      </c>
      <c r="F12">
        <v>3844</v>
      </c>
      <c r="G12">
        <v>5313</v>
      </c>
      <c r="H12">
        <v>5197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E509A781148DC4C893057FB559F6B6B" ma:contentTypeVersion="22" ma:contentTypeDescription="Új dokumentum létrehozása." ma:contentTypeScope="" ma:versionID="b6dadf59cbf163bf6d5e581b3950e9b6">
  <xsd:schema xmlns:xsd="http://www.w3.org/2001/XMLSchema" xmlns:xs="http://www.w3.org/2001/XMLSchema" xmlns:p="http://schemas.microsoft.com/office/2006/metadata/properties" xmlns:ns2="d03630f2-9d39-4cad-954d-8be6d2bd6cde" xmlns:ns3="d03852db-04d3-4377-a8c3-fe9a234be78f" targetNamespace="http://schemas.microsoft.com/office/2006/metadata/properties" ma:root="true" ma:fieldsID="38ff1feae400bc53cf28fa6d8a1cf464" ns2:_="" ns3:_="">
    <xsd:import namespace="d03630f2-9d39-4cad-954d-8be6d2bd6cde"/>
    <xsd:import namespace="d03852db-04d3-4377-a8c3-fe9a234be78f"/>
    <xsd:element name="properties">
      <xsd:complexType>
        <xsd:sequence>
          <xsd:element name="documentManagement">
            <xsd:complexType>
              <xsd:all>
                <xsd:element ref="ns2:_x00c1_d_x00e1_m" minOccurs="0"/>
                <xsd:element ref="ns2:MEGJEGYZ_x00c9_S" minOccurs="0"/>
                <xsd:element ref="ns2:Jav_x00ed_tv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x00c1_d_x00e1_m2" minOccurs="0"/>
                <xsd:element ref="ns2:Jav_x00ed_t_x00e1_sik_x00e9_r_x00e9_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630f2-9d39-4cad-954d-8be6d2bd6cde" elementFormDefault="qualified">
    <xsd:import namespace="http://schemas.microsoft.com/office/2006/documentManagement/types"/>
    <xsd:import namespace="http://schemas.microsoft.com/office/infopath/2007/PartnerControls"/>
    <xsd:element name="_x00c1_d_x00e1_m" ma:index="2" nillable="true" ma:displayName="Ádám" ma:format="Dropdown" ma:internalName="_x00c1_d_x00e1_m" ma:readOnly="false">
      <xsd:simpleType>
        <xsd:restriction base="dms:Note">
          <xsd:maxLength value="255"/>
        </xsd:restriction>
      </xsd:simpleType>
    </xsd:element>
    <xsd:element name="MEGJEGYZ_x00c9_S" ma:index="3" nillable="true" ma:displayName="MEGJEGYZÉS" ma:format="Dropdown" ma:internalName="MEGJEGYZ_x00c9_S" ma:readOnly="false">
      <xsd:simpleType>
        <xsd:restriction base="dms:Text">
          <xsd:maxLength value="255"/>
        </xsd:restriction>
      </xsd:simpleType>
    </xsd:element>
    <xsd:element name="Jav_x00ed_tva" ma:index="4" nillable="true" ma:displayName="Javítva" ma:default="1" ma:format="Dropdown" ma:internalName="Jav_x00ed_tva" ma:readOnly="false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18" nillable="true" ma:displayName="Length (seconds)" ma:hidden="true" ma:internalName="MediaLengthInSeconds" ma:readOnly="true">
      <xsd:simpleType>
        <xsd:restriction base="dms:Unknown"/>
      </xsd:simpleType>
    </xsd:element>
    <xsd:element name="_x00c1_d_x00e1_m2" ma:index="22" nillable="true" ma:displayName="Ádám 2" ma:format="Dropdown" ma:internalName="_x00c1_d_x00e1_m2">
      <xsd:simpleType>
        <xsd:restriction base="dms:Note">
          <xsd:maxLength value="255"/>
        </xsd:restriction>
      </xsd:simpleType>
    </xsd:element>
    <xsd:element name="Jav_x00ed_t_x00e1_sik_x00e9_r_x00e9_s" ma:index="23" nillable="true" ma:displayName="Javítási kérés" ma:format="Dropdown" ma:internalName="Jav_x00ed_t_x00e1_sik_x00e9_r_x00e9_s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Képcímkék" ma:readOnly="false" ma:fieldId="{5cf76f15-5ced-4ddc-b409-7134ff3c332f}" ma:taxonomyMulti="true" ma:sspId="57228ef4-d698-4394-b5da-930908513f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852db-04d3-4377-a8c3-fe9a234be78f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57d34e-5e1d-4640-98de-d1a37a22aa30}" ma:internalName="TaxCatchAll" ma:showField="CatchAllData" ma:web="d03852db-04d3-4377-a8c3-fe9a234be7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artalomtípus"/>
        <xsd:element ref="dc:title" minOccurs="0" maxOccurs="1" ma:index="1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v_x00ed_t_x00e1_sik_x00e9_r_x00e9_s xmlns="d03630f2-9d39-4cad-954d-8be6d2bd6cde" xsi:nil="true"/>
    <_x00c1_d_x00e1_m2 xmlns="d03630f2-9d39-4cad-954d-8be6d2bd6cde" xsi:nil="true"/>
    <TaxCatchAll xmlns="d03852db-04d3-4377-a8c3-fe9a234be78f" xsi:nil="true"/>
    <lcf76f155ced4ddcb4097134ff3c332f xmlns="d03630f2-9d39-4cad-954d-8be6d2bd6cde">
      <Terms xmlns="http://schemas.microsoft.com/office/infopath/2007/PartnerControls"/>
    </lcf76f155ced4ddcb4097134ff3c332f>
    <MEGJEGYZ_x00c9_S xmlns="d03630f2-9d39-4cad-954d-8be6d2bd6cde" xsi:nil="true"/>
    <Jav_x00ed_tva xmlns="d03630f2-9d39-4cad-954d-8be6d2bd6cde">true</Jav_x00ed_tva>
    <_x00c1_d_x00e1_m xmlns="d03630f2-9d39-4cad-954d-8be6d2bd6cde" xsi:nil="true"/>
  </documentManagement>
</p:properties>
</file>

<file path=customXml/itemProps1.xml><?xml version="1.0" encoding="utf-8"?>
<ds:datastoreItem xmlns:ds="http://schemas.openxmlformats.org/officeDocument/2006/customXml" ds:itemID="{EB424965-2513-450B-AC27-7D94E3BE95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952BBE-782A-43EC-81E7-80677E82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3630f2-9d39-4cad-954d-8be6d2bd6cde"/>
    <ds:schemaRef ds:uri="d03852db-04d3-4377-a8c3-fe9a234be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C9E995-1525-4EE3-AD27-1175009F229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03630f2-9d39-4cad-954d-8be6d2bd6cde"/>
    <ds:schemaRef ds:uri="http://purl.org/dc/elements/1.1/"/>
    <ds:schemaRef ds:uri="http://schemas.microsoft.com/office/2006/metadata/properties"/>
    <ds:schemaRef ds:uri="d03852db-04d3-4377-a8c3-fe9a234be78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2022-07-02T12:54:12Z</dcterms:created>
  <dcterms:modified xsi:type="dcterms:W3CDTF">2023-10-21T15:29:40Z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0x0101002E509A781148DC4C893057FB559F6B6B</vt:lpwstr>
  </property>
</Properties>
</file>